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mc:AlternateContent xmlns:mc="http://schemas.openxmlformats.org/markup-compatibility/2006">
    <mc:Choice Requires="x15">
      <x15ac:absPath xmlns:x15ac="http://schemas.microsoft.com/office/spreadsheetml/2010/11/ac" url="C:\Users\SophieTheroux\Hampshire Power Company\HampshirePower - Sustainability\AEC Aggregation\New Customer Packets (by Technology)\SHW\"/>
    </mc:Choice>
  </mc:AlternateContent>
  <xr:revisionPtr revIDLastSave="3" documentId="8_{68775B9E-067B-49ED-987E-9EBCF55DFCF6}" xr6:coauthVersionLast="45" xr6:coauthVersionMax="45" xr10:uidLastSave="{C74F0281-EC40-4142-B93C-31C335C42E60}"/>
  <bookViews>
    <workbookView xWindow="-120" yWindow="-120" windowWidth="21840" windowHeight="13140" xr2:uid="{00000000-000D-0000-FFFF-FFFF00000000}"/>
  </bookViews>
  <sheets>
    <sheet name="System Information" sheetId="3" r:id="rId1"/>
    <sheet name="Data Validation" sheetId="4" r:id="rId2"/>
  </sheets>
  <definedNames>
    <definedName name="_xlnm.Print_Area" localSheetId="0">'System Information'!$A$2:$C$82</definedName>
    <definedName name="Z_259157A5_6577_473E_89F2_D08A7DFBD9DD_.wvu.PrintArea" localSheetId="0" hidden="1">'System Information'!$A$2:$C$34</definedName>
  </definedNames>
  <calcPr calcId="145621"/>
  <customWorkbookViews>
    <customWorkbookView name="test" guid="{259157A5-6577-473E-89F2-D08A7DFBD9DD}" maximized="1" xWindow="-1928" yWindow="-8" windowWidth="1936" windowHeight="1096" activeSheetId="1"/>
  </customWorkbookViews>
</workbook>
</file>

<file path=xl/sharedStrings.xml><?xml version="1.0" encoding="utf-8"?>
<sst xmlns="http://schemas.openxmlformats.org/spreadsheetml/2006/main" count="182" uniqueCount="150">
  <si>
    <t>Name:</t>
  </si>
  <si>
    <t>Company (if applicable):</t>
  </si>
  <si>
    <t>Email:</t>
  </si>
  <si>
    <t>Phone Number:</t>
  </si>
  <si>
    <t>Electric Distribution Company:</t>
  </si>
  <si>
    <t>Existing Heating System Details</t>
  </si>
  <si>
    <t>If Yes, what is the Supplementary Heating Fuel Being Displaced:</t>
  </si>
  <si>
    <t>Equipment Details</t>
  </si>
  <si>
    <t>System Owner</t>
  </si>
  <si>
    <t>Gas Distribution Company:</t>
  </si>
  <si>
    <t>Active Sludge Dryer</t>
  </si>
  <si>
    <t>Solar Hot Water Evacuated Tube Collector</t>
  </si>
  <si>
    <t>Solar Hot Water Flat Plate Collector</t>
  </si>
  <si>
    <t>Transpired Solar Collectors</t>
  </si>
  <si>
    <t>Glazed Solar Thermal Air-Heating</t>
  </si>
  <si>
    <t xml:space="preserve">Is this an add on to an existing application?: </t>
  </si>
  <si>
    <t xml:space="preserve">Primary Heating Fuel Being Displaced: </t>
  </si>
  <si>
    <t xml:space="preserve">Primary Heating Distribution Type: </t>
  </si>
  <si>
    <t>Do you have a Supplementary Heating Fuel?:</t>
  </si>
  <si>
    <t>Supplementary Heating Distribution Type:</t>
  </si>
  <si>
    <t>New Renewable Heating System</t>
  </si>
  <si>
    <t>Technology Type</t>
  </si>
  <si>
    <t xml:space="preserve">Is the system operational: </t>
  </si>
  <si>
    <t>New or Retrofit project?</t>
  </si>
  <si>
    <t>Installer Information</t>
  </si>
  <si>
    <t>Costs and Rebates</t>
  </si>
  <si>
    <t>If a rebate was received from MassCEC, what was the amount ($)?</t>
  </si>
  <si>
    <t>Number of Different Solar Thermal Collector Models</t>
  </si>
  <si>
    <t>Solar Collector Tilt</t>
  </si>
  <si>
    <t>Solar Collector Azimuth</t>
  </si>
  <si>
    <t>Solar Collector Percent Shading (%)</t>
  </si>
  <si>
    <t>To what specification is your system/equipment rated?</t>
  </si>
  <si>
    <t>Renewable Thermal Distribution Type:</t>
  </si>
  <si>
    <t>Electrcity Distributor</t>
  </si>
  <si>
    <t>National Grid</t>
  </si>
  <si>
    <t>Municipal</t>
  </si>
  <si>
    <t>Gas Distributor</t>
  </si>
  <si>
    <t>Berkshire Gas Company</t>
  </si>
  <si>
    <t>Blackstone Gas Company</t>
  </si>
  <si>
    <t>Columbia Gas of Massachusetts</t>
  </si>
  <si>
    <t>Eversource Energy</t>
  </si>
  <si>
    <t>Gas Company</t>
  </si>
  <si>
    <t>Holyoke Gas &amp; Electric</t>
  </si>
  <si>
    <t>Liberty Utilities (New England Natural Gas Company)</t>
  </si>
  <si>
    <t>Middleborough Gas &amp; Electric</t>
  </si>
  <si>
    <t>Municipal Gas Companies</t>
  </si>
  <si>
    <t>National Grid (Boston Gas Company and Colonial Gas Company)</t>
  </si>
  <si>
    <t>Unitil (Fitchburg Gas and Electric Light Company)</t>
  </si>
  <si>
    <t>Wakefield Municipal Gas &amp; Light</t>
  </si>
  <si>
    <t>Westfield Gas &amp; Electric Light</t>
  </si>
  <si>
    <t>Government</t>
  </si>
  <si>
    <t xml:space="preserve">No </t>
  </si>
  <si>
    <t>Yes</t>
  </si>
  <si>
    <t>Retrofit</t>
  </si>
  <si>
    <t>Natural Gas</t>
  </si>
  <si>
    <t>Oil</t>
  </si>
  <si>
    <t>Propane</t>
  </si>
  <si>
    <t>Wood</t>
  </si>
  <si>
    <t>Other</t>
  </si>
  <si>
    <t>Forced Air</t>
  </si>
  <si>
    <t>None</t>
  </si>
  <si>
    <t>Baseboard</t>
  </si>
  <si>
    <t>New Construction</t>
  </si>
  <si>
    <t>No</t>
  </si>
  <si>
    <t></t>
  </si>
  <si>
    <t xml:space="preserve">      Address 1:</t>
  </si>
  <si>
    <t xml:space="preserve">      City:</t>
  </si>
  <si>
    <t xml:space="preserve">      State:</t>
  </si>
  <si>
    <t xml:space="preserve">      Zip:</t>
  </si>
  <si>
    <t xml:space="preserve">      Address 2:</t>
  </si>
  <si>
    <t>System Address</t>
  </si>
  <si>
    <t xml:space="preserve">       Point of Contact Name:</t>
  </si>
  <si>
    <t xml:space="preserve">       Email of Installer:</t>
  </si>
  <si>
    <t xml:space="preserve">       Phone Number of Installer:</t>
  </si>
  <si>
    <t>Total System cost ($):</t>
  </si>
  <si>
    <t>WMECO (Eversource)</t>
  </si>
  <si>
    <t>NSTAR (Eversource)</t>
  </si>
  <si>
    <t>Electric Resistance</t>
  </si>
  <si>
    <t>Radiant Floors</t>
  </si>
  <si>
    <t>Electric Dashboard</t>
  </si>
  <si>
    <t>Payment Mailing Information (If different than above)</t>
  </si>
  <si>
    <t xml:space="preserve">     Recipient of Payment:</t>
  </si>
  <si>
    <t>Source</t>
  </si>
  <si>
    <t>CSHWC-___________</t>
  </si>
  <si>
    <t>Residental: Single Family (3 or fewer dwelling units per building)</t>
  </si>
  <si>
    <t>Residental: Multifamily (4 or more dwelling units per building)</t>
  </si>
  <si>
    <t>Government: Federal</t>
  </si>
  <si>
    <t>Government: Municipal K-12 School</t>
  </si>
  <si>
    <t>Government: Municipal/Government/Public</t>
  </si>
  <si>
    <t>Government: State</t>
  </si>
  <si>
    <t>Government: State College/University</t>
  </si>
  <si>
    <t>Commercial: Agricultural</t>
  </si>
  <si>
    <t>Commercial: College/University</t>
  </si>
  <si>
    <t>Commercial: Commercial/Office</t>
  </si>
  <si>
    <t>Commercial: Hospital/Healthcare</t>
  </si>
  <si>
    <t>Commercial: Industrial</t>
  </si>
  <si>
    <t>Commercial: Mixed Use</t>
  </si>
  <si>
    <t>Commercial: Other</t>
  </si>
  <si>
    <t>Commercial: Religious</t>
  </si>
  <si>
    <t>Commercial: Restaurant/Food Business</t>
  </si>
  <si>
    <t>Commercial: Retail</t>
  </si>
  <si>
    <t>Commercial: School (K-12)</t>
  </si>
  <si>
    <t>Sub-Sector</t>
  </si>
  <si>
    <t>Facility Type</t>
  </si>
  <si>
    <t>Residential</t>
  </si>
  <si>
    <t>Commercial</t>
  </si>
  <si>
    <t>Is the system operational?</t>
  </si>
  <si>
    <t>If Yes, what is the fuel type?</t>
  </si>
  <si>
    <t xml:space="preserve">       Solar Thermal Collector Manufacturer(s)</t>
  </si>
  <si>
    <t xml:space="preserve">       Solar Thermal Collector Model(s)</t>
  </si>
  <si>
    <t xml:space="preserve">       Solar Thermal Collector Quantity(s)</t>
  </si>
  <si>
    <t>Installer Company Name:</t>
  </si>
  <si>
    <t>What is the Percentage of the Facility Water Heating Load being covered by this new solar heating system?</t>
  </si>
  <si>
    <t>OG-100 for solar thermal collectors</t>
  </si>
  <si>
    <t>OG-300 for solar thermal systems</t>
  </si>
  <si>
    <r>
      <rPr>
        <b/>
        <sz val="12"/>
        <color theme="1"/>
        <rFont val="Calibri Light"/>
        <family val="2"/>
      </rPr>
      <t xml:space="preserve">Heat Load Type(s)? </t>
    </r>
    <r>
      <rPr>
        <sz val="12"/>
        <color theme="1"/>
        <rFont val="Calibri Light"/>
        <family val="2"/>
      </rPr>
      <t>(Domestic hot water, space conditioning, process load, pool heating, other)</t>
    </r>
  </si>
  <si>
    <t>Did you have a Supplementary Water Heating Fuel (in addition to the above) that was used prior to installation?</t>
  </si>
  <si>
    <t>If Yes, what was the fuel type?</t>
  </si>
  <si>
    <t>If Yes, what was the Percent of the Annual Heating Load Served by Supplementary Heating Fuel (%) prior to the solar heating system installation?</t>
  </si>
  <si>
    <t>MassCEC Rebate ID:</t>
  </si>
  <si>
    <r>
      <t xml:space="preserve">Amount of any additional Public Funding </t>
    </r>
    <r>
      <rPr>
        <b/>
        <i/>
        <sz val="12"/>
        <color theme="1"/>
        <rFont val="Calibri Light"/>
        <family val="2"/>
      </rPr>
      <t>if</t>
    </r>
    <r>
      <rPr>
        <b/>
        <sz val="12"/>
        <color theme="1"/>
        <rFont val="Calibri Light"/>
        <family val="2"/>
      </rPr>
      <t xml:space="preserve"> receieved ($):</t>
    </r>
  </si>
  <si>
    <t>If you are unable to locate your MassCEC rebate info, please email solarhotwater@masscec.com. Use the subject line “RT MassCEC Rebate Info Request”. Please include your name and address. Also, include whether you are in need of the MassCEC rebate ID, rebate amount, or both.</t>
  </si>
  <si>
    <t>If new construction, what fuel type would you likely have chosen if you did not install the solar hot water system?</t>
  </si>
  <si>
    <t>Please fill in your information in this column.</t>
  </si>
  <si>
    <t>Building Type:</t>
  </si>
  <si>
    <t>Building Sub-Sector:</t>
  </si>
  <si>
    <t>**For a map of electric and gas providers in your area, consult the link provided:</t>
  </si>
  <si>
    <t>https://eeaonline.eea.state.ma.us/DPU/Fileroom/CityUtilities</t>
  </si>
  <si>
    <t>Pre-existing Primary Water Heating Fuel Displaced:</t>
  </si>
  <si>
    <t xml:space="preserve">       Date in service (month/day/year):</t>
  </si>
  <si>
    <r>
      <t>Is the heat energy from your solar hot water system being used at the same location that your solar hot water system is located at?</t>
    </r>
    <r>
      <rPr>
        <sz val="12"/>
        <color theme="1"/>
        <rFont val="Calibri Light"/>
        <family val="2"/>
        <scheme val="major"/>
      </rPr>
      <t xml:space="preserve"> (Usually the answer is yes)</t>
    </r>
  </si>
  <si>
    <r>
      <t xml:space="preserve">Square Footage of Conditioned Space (sq ft): </t>
    </r>
    <r>
      <rPr>
        <sz val="12"/>
        <color theme="1"/>
        <rFont val="Calibri Light"/>
        <family val="2"/>
        <scheme val="major"/>
      </rPr>
      <t xml:space="preserve">This information is usually available on a property card, which is publicly available. Contact Hampshire Power if you would like help locating your property card. </t>
    </r>
  </si>
  <si>
    <t>SRCC website:      https://secure.solar-rating.org/Certification/Ratings/RatingsSummaryPage.aspx?type=1</t>
  </si>
  <si>
    <t>For the next four questions, you can typically visit the SRCC website for help. The link below will lead you to the SRCC website. Hampshire Power can also help with this if needed:</t>
  </si>
  <si>
    <t>Certification ID Number (Must be exact)</t>
  </si>
  <si>
    <t>SOLAR HOT WATER ALTERNATIVE ENERGY CERTIFICATE APPLICATION</t>
  </si>
  <si>
    <t>Effective September 2019</t>
  </si>
  <si>
    <t>Provided by Hampshire Power</t>
  </si>
  <si>
    <t>Any Questions? Reach out to Hampshire Power</t>
  </si>
  <si>
    <t>energycredits@hampshirepower.com</t>
  </si>
  <si>
    <t>(413) 387-4888 x 150</t>
  </si>
  <si>
    <t>hampshirepower.com</t>
  </si>
  <si>
    <t>Required Documents</t>
  </si>
  <si>
    <t xml:space="preserve">Purchase and Service Agreements </t>
  </si>
  <si>
    <r>
      <t xml:space="preserve">To what specification is your system/equipment rated? (OG-100 </t>
    </r>
    <r>
      <rPr>
        <b/>
        <sz val="12"/>
        <color theme="1"/>
        <rFont val="Calibri Light"/>
        <family val="2"/>
      </rPr>
      <t>or</t>
    </r>
    <r>
      <rPr>
        <sz val="12"/>
        <color theme="1"/>
        <rFont val="Calibri Light"/>
        <family val="2"/>
      </rPr>
      <t xml:space="preserve"> OG-300)</t>
    </r>
  </si>
  <si>
    <t xml:space="preserve">       Rating Service (SRCC, IAPMO, etc)(Is usually SRCC)</t>
  </si>
  <si>
    <r>
      <t>Rating (kWh/panel/day or kWh/year) (Must be the</t>
    </r>
    <r>
      <rPr>
        <b/>
        <sz val="12"/>
        <color theme="1"/>
        <rFont val="Calibri Light"/>
        <family val="2"/>
      </rPr>
      <t xml:space="preserve"> "D" </t>
    </r>
    <r>
      <rPr>
        <sz val="12"/>
        <color theme="1"/>
        <rFont val="Calibri Light"/>
        <family val="2"/>
      </rPr>
      <t xml:space="preserve">rating listed on the certificate at </t>
    </r>
    <r>
      <rPr>
        <b/>
        <sz val="12"/>
        <color theme="1"/>
        <rFont val="Calibri Light"/>
        <family val="2"/>
      </rPr>
      <t>Medium Radiation</t>
    </r>
    <r>
      <rPr>
        <sz val="12"/>
        <color theme="1"/>
        <rFont val="Calibri Light"/>
        <family val="2"/>
      </rPr>
      <t xml:space="preserve">) </t>
    </r>
  </si>
  <si>
    <t>Solar Thermal Type</t>
  </si>
  <si>
    <t>Do you have a supplementary heating fuel being used after the solar heating system installation?</t>
  </si>
  <si>
    <t>Total Collector Area  (Gross area of the collector in sq ft multiplied by the number of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</si>
</sst>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1"/>
      <color theme="1"/>
      <name val="Calibri"/>
      <family val="2"/>
      <scheme val="minor"/>
    </font>
    <font>
      <sz val="12"/>
      <color theme="1"/>
      <name val="Avenir Light"/>
      <family val="2"/>
    </font>
    <font>
      <u/>
      <sz val="11"/>
      <color theme="10"/>
      <name val="Calibri"/>
      <family val="2"/>
      <scheme val="minor"/>
    </font>
    <font>
      <sz val="10"/>
      <color theme="0" tint="-0.499984740745262"/>
      <name val="Wingdings 3"/>
      <family val="1"/>
      <charset val="2"/>
    </font>
    <font>
      <b/>
      <sz val="12"/>
      <color theme="1"/>
      <name val="Avenir Light"/>
    </font>
    <font>
      <sz val="12"/>
      <color theme="1"/>
      <name val="Calibri Light"/>
      <family val="2"/>
    </font>
    <font>
      <b/>
      <sz val="12"/>
      <color theme="0"/>
      <name val="Calibri Light"/>
      <family val="2"/>
    </font>
    <font>
      <b/>
      <sz val="12"/>
      <color theme="1"/>
      <name val="Calibri Light"/>
      <family val="2"/>
    </font>
    <font>
      <u/>
      <sz val="12"/>
      <color theme="10"/>
      <name val="Calibri Light"/>
      <family val="2"/>
    </font>
    <font>
      <sz val="12"/>
      <color theme="1"/>
      <name val="Calibri Light"/>
      <family val="2"/>
      <scheme val="major"/>
    </font>
    <font>
      <b/>
      <sz val="12"/>
      <color theme="1"/>
      <name val="Calibri Light"/>
      <family val="2"/>
      <scheme val="major"/>
    </font>
    <font>
      <b/>
      <i/>
      <sz val="12"/>
      <color theme="1"/>
      <name val="Calibri Light"/>
      <family val="2"/>
    </font>
    <font>
      <b/>
      <sz val="12"/>
      <color theme="3" tint="-0.249977111117893"/>
      <name val="Calibri Light"/>
      <family val="2"/>
      <scheme val="major"/>
    </font>
    <font>
      <b/>
      <u/>
      <sz val="11"/>
      <color theme="10"/>
      <name val="Calibri"/>
      <family val="2"/>
      <scheme val="minor"/>
    </font>
    <font>
      <b/>
      <sz val="22"/>
      <color rgb="FF1C4C5F"/>
      <name val="Calibri"/>
      <family val="2"/>
      <scheme val="minor"/>
    </font>
    <font>
      <i/>
      <sz val="12"/>
      <color theme="3" tint="-0.249977111117893"/>
      <name val="Calibri Light"/>
      <family val="2"/>
      <scheme val="major"/>
    </font>
    <font>
      <b/>
      <sz val="14"/>
      <color rgb="FFFDB823"/>
      <name val="Calibri Light"/>
      <family val="2"/>
      <scheme val="major"/>
    </font>
    <font>
      <b/>
      <sz val="12"/>
      <color rgb="FF1C4C5F"/>
      <name val="Calibri Light"/>
      <family val="2"/>
    </font>
    <font>
      <b/>
      <sz val="14"/>
      <color rgb="FFFDB823"/>
      <name val="Calibri Light"/>
      <family val="2"/>
    </font>
    <font>
      <sz val="14"/>
      <color rgb="FFFDB823"/>
      <name val="Calibri"/>
      <family val="2"/>
      <scheme val="minor"/>
    </font>
    <font>
      <sz val="12"/>
      <color rgb="FF1C4C5F"/>
      <name val="Calibri Light"/>
      <family val="2"/>
    </font>
  </fonts>
  <fills count="8">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rgb="FF1C4C5F"/>
        <bgColor indexed="64"/>
      </patternFill>
    </fill>
    <fill>
      <patternFill patternType="solid">
        <fgColor rgb="FFF3F3F3"/>
        <bgColor indexed="64"/>
      </patternFill>
    </fill>
    <fill>
      <patternFill patternType="solid">
        <fgColor theme="5" tint="0.59999389629810485"/>
        <bgColor indexed="64"/>
      </patternFill>
    </fill>
    <fill>
      <patternFill patternType="solid">
        <fgColor rgb="FFFDB82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DAD8D8"/>
      </left>
      <right style="thin">
        <color rgb="FFDAD8D8"/>
      </right>
      <top style="thin">
        <color rgb="FFDAD8D8"/>
      </top>
      <bottom style="thin">
        <color theme="2"/>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1" fillId="0" borderId="0" xfId="0" applyFont="1"/>
    <xf numFmtId="0" fontId="0" fillId="0" borderId="0" xfId="0" applyFont="1"/>
    <xf numFmtId="0" fontId="3" fillId="5" borderId="6" xfId="0" applyFont="1" applyFill="1" applyBorder="1"/>
    <xf numFmtId="0" fontId="1" fillId="0" borderId="0" xfId="0" applyFont="1"/>
    <xf numFmtId="0" fontId="8" fillId="0" borderId="0" xfId="1" applyFont="1" applyBorder="1"/>
    <xf numFmtId="0" fontId="1" fillId="0" borderId="0" xfId="0" applyFont="1"/>
    <xf numFmtId="0" fontId="1" fillId="0" borderId="0" xfId="0" applyFont="1"/>
    <xf numFmtId="0" fontId="7" fillId="0" borderId="0" xfId="0" applyFont="1" applyFill="1" applyBorder="1" applyAlignment="1">
      <alignment wrapText="1"/>
    </xf>
    <xf numFmtId="0" fontId="5" fillId="0" borderId="0" xfId="0" applyFont="1" applyBorder="1" applyAlignment="1">
      <alignment horizontal="left"/>
    </xf>
    <xf numFmtId="0" fontId="1" fillId="0" borderId="0" xfId="0" applyFont="1"/>
    <xf numFmtId="0" fontId="7" fillId="0" borderId="0" xfId="0" applyFont="1" applyFill="1" applyBorder="1"/>
    <xf numFmtId="0" fontId="0" fillId="0" borderId="0" xfId="0"/>
    <xf numFmtId="0" fontId="1" fillId="0" borderId="0" xfId="0" applyFont="1"/>
    <xf numFmtId="0" fontId="3" fillId="5" borderId="6" xfId="0" applyFont="1" applyFill="1" applyBorder="1"/>
    <xf numFmtId="0" fontId="5" fillId="0" borderId="0" xfId="0" applyFont="1"/>
    <xf numFmtId="0" fontId="7" fillId="2" borderId="1" xfId="0" applyFont="1" applyFill="1" applyBorder="1"/>
    <xf numFmtId="0" fontId="5" fillId="0" borderId="1" xfId="0" applyFont="1" applyBorder="1" applyAlignment="1">
      <alignment horizontal="left"/>
    </xf>
    <xf numFmtId="0" fontId="5" fillId="2" borderId="1" xfId="0" applyFont="1" applyFill="1" applyBorder="1"/>
    <xf numFmtId="164" fontId="5" fillId="0" borderId="1" xfId="0" applyNumberFormat="1" applyFont="1" applyBorder="1" applyAlignment="1">
      <alignment horizontal="left"/>
    </xf>
    <xf numFmtId="0" fontId="5" fillId="3" borderId="0" xfId="0" applyFont="1" applyFill="1"/>
    <xf numFmtId="0" fontId="7" fillId="2" borderId="1" xfId="0" applyFont="1" applyFill="1" applyBorder="1" applyAlignment="1">
      <alignment wrapText="1"/>
    </xf>
    <xf numFmtId="0" fontId="5" fillId="2" borderId="1" xfId="0" applyFont="1" applyFill="1" applyBorder="1" applyAlignment="1">
      <alignment wrapText="1"/>
    </xf>
    <xf numFmtId="10" fontId="5" fillId="0" borderId="1" xfId="0" applyNumberFormat="1" applyFont="1" applyBorder="1" applyAlignment="1">
      <alignment horizontal="left"/>
    </xf>
    <xf numFmtId="0" fontId="5"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left"/>
    </xf>
    <xf numFmtId="0" fontId="5" fillId="0" borderId="4" xfId="0" applyFont="1" applyBorder="1" applyAlignment="1">
      <alignment horizontal="left"/>
    </xf>
    <xf numFmtId="0" fontId="4" fillId="0" borderId="0" xfId="0" applyFont="1"/>
    <xf numFmtId="0" fontId="5" fillId="0" borderId="1" xfId="0" applyFont="1" applyBorder="1" applyAlignment="1"/>
    <xf numFmtId="10" fontId="7" fillId="0" borderId="1" xfId="0" applyNumberFormat="1" applyFont="1" applyBorder="1" applyAlignment="1">
      <alignment horizontal="left"/>
    </xf>
    <xf numFmtId="0" fontId="8" fillId="0" borderId="1" xfId="1" applyFont="1" applyBorder="1" applyAlignment="1">
      <alignment horizontal="left"/>
    </xf>
    <xf numFmtId="0" fontId="5" fillId="2" borderId="4" xfId="0" applyFont="1" applyFill="1" applyBorder="1"/>
    <xf numFmtId="0" fontId="5" fillId="0" borderId="5" xfId="0" applyFont="1" applyFill="1" applyBorder="1"/>
    <xf numFmtId="0" fontId="7" fillId="0" borderId="1" xfId="0" applyFont="1" applyBorder="1" applyAlignment="1">
      <alignment horizontal="center"/>
    </xf>
    <xf numFmtId="0" fontId="5" fillId="0" borderId="3" xfId="0" applyFont="1" applyBorder="1"/>
    <xf numFmtId="0" fontId="10" fillId="2" borderId="1" xfId="0" applyFont="1" applyFill="1" applyBorder="1" applyAlignment="1">
      <alignment wrapText="1"/>
    </xf>
    <xf numFmtId="0" fontId="9" fillId="0" borderId="1" xfId="0" applyFont="1" applyBorder="1" applyAlignment="1">
      <alignment horizontal="left"/>
    </xf>
    <xf numFmtId="0" fontId="9" fillId="2" borderId="1" xfId="0" applyFont="1" applyFill="1" applyBorder="1" applyAlignment="1">
      <alignment horizontal="left" wrapText="1" indent="3"/>
    </xf>
    <xf numFmtId="10" fontId="9" fillId="0" borderId="1" xfId="0" applyNumberFormat="1" applyFont="1" applyBorder="1" applyAlignment="1">
      <alignment horizontal="left"/>
    </xf>
    <xf numFmtId="0" fontId="8" fillId="0" borderId="7" xfId="1" applyFont="1" applyBorder="1" applyAlignment="1">
      <alignment wrapText="1"/>
    </xf>
    <xf numFmtId="0" fontId="5" fillId="2" borderId="1" xfId="0" applyFont="1" applyFill="1" applyBorder="1" applyAlignment="1">
      <alignment vertical="top" wrapText="1"/>
    </xf>
    <xf numFmtId="49" fontId="5" fillId="0" borderId="1" xfId="0" applyNumberFormat="1" applyFont="1" applyBorder="1" applyAlignment="1">
      <alignment horizontal="left"/>
    </xf>
    <xf numFmtId="0" fontId="10" fillId="2" borderId="1" xfId="0" applyFont="1" applyFill="1" applyBorder="1" applyAlignment="1">
      <alignment horizontal="left" wrapText="1" indent="1"/>
    </xf>
    <xf numFmtId="0" fontId="12" fillId="0" borderId="8" xfId="0" applyFont="1" applyBorder="1" applyAlignment="1">
      <alignment horizontal="center" vertical="center" wrapText="1"/>
    </xf>
    <xf numFmtId="0" fontId="10" fillId="2" borderId="1" xfId="0" applyFont="1" applyFill="1" applyBorder="1" applyAlignment="1">
      <alignment vertical="center" wrapText="1"/>
    </xf>
    <xf numFmtId="0" fontId="9" fillId="0" borderId="4" xfId="0" applyFont="1" applyBorder="1" applyAlignment="1">
      <alignment vertical="center"/>
    </xf>
    <xf numFmtId="0" fontId="9" fillId="0" borderId="1" xfId="0" applyFont="1" applyBorder="1" applyAlignment="1">
      <alignment horizontal="left" vertical="center"/>
    </xf>
    <xf numFmtId="0" fontId="9" fillId="0" borderId="1" xfId="0" quotePrefix="1" applyFont="1" applyBorder="1" applyAlignment="1">
      <alignment horizontal="left" vertical="center"/>
    </xf>
    <xf numFmtId="0" fontId="9" fillId="2" borderId="1" xfId="0" applyFont="1" applyFill="1" applyBorder="1" applyAlignment="1">
      <alignment horizontal="left" vertical="center" wrapText="1" indent="2"/>
    </xf>
    <xf numFmtId="0" fontId="2" fillId="0" borderId="1" xfId="1" applyBorder="1" applyAlignment="1">
      <alignment vertical="center" wrapText="1"/>
    </xf>
    <xf numFmtId="0" fontId="9" fillId="2" borderId="1" xfId="0" applyFont="1" applyFill="1" applyBorder="1" applyAlignment="1">
      <alignment vertical="center"/>
    </xf>
    <xf numFmtId="0" fontId="5" fillId="2" borderId="1" xfId="0" applyFont="1" applyFill="1" applyBorder="1" applyAlignment="1">
      <alignment horizontal="left" wrapText="1" indent="3"/>
    </xf>
    <xf numFmtId="0" fontId="17" fillId="7" borderId="9"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20" fillId="7" borderId="1" xfId="0" applyFont="1" applyFill="1" applyBorder="1" applyAlignment="1">
      <alignment horizontal="center" vertical="center"/>
    </xf>
    <xf numFmtId="0" fontId="17" fillId="7" borderId="1" xfId="0" applyFont="1" applyFill="1" applyBorder="1" applyAlignment="1">
      <alignment horizontal="center"/>
    </xf>
    <xf numFmtId="0" fontId="18" fillId="4" borderId="10" xfId="0" applyFont="1" applyFill="1" applyBorder="1" applyAlignment="1">
      <alignment horizontal="center" vertical="center"/>
    </xf>
    <xf numFmtId="0" fontId="19" fillId="0" borderId="0" xfId="0" applyFont="1"/>
    <xf numFmtId="0" fontId="17" fillId="7" borderId="11" xfId="0" applyFont="1" applyFill="1" applyBorder="1" applyAlignment="1">
      <alignment horizontal="center" vertical="center"/>
    </xf>
    <xf numFmtId="0" fontId="0" fillId="0" borderId="12" xfId="0" applyBorder="1" applyAlignment="1">
      <alignment horizontal="center" vertical="center"/>
    </xf>
    <xf numFmtId="0" fontId="17" fillId="7" borderId="10" xfId="0" applyFont="1" applyFill="1" applyBorder="1" applyAlignment="1">
      <alignment horizontal="center" vertical="center"/>
    </xf>
    <xf numFmtId="0" fontId="0" fillId="0" borderId="13" xfId="0" applyBorder="1" applyAlignment="1">
      <alignment horizontal="center" vertical="center"/>
    </xf>
    <xf numFmtId="0" fontId="17" fillId="7" borderId="14" xfId="0" applyFont="1" applyFill="1" applyBorder="1" applyAlignment="1">
      <alignment horizontal="center" vertical="center"/>
    </xf>
    <xf numFmtId="0" fontId="0" fillId="0" borderId="9" xfId="0" applyBorder="1" applyAlignment="1">
      <alignment horizontal="center" vertical="center"/>
    </xf>
    <xf numFmtId="0" fontId="7" fillId="6" borderId="2" xfId="0" applyFont="1" applyFill="1" applyBorder="1" applyAlignment="1">
      <alignment vertical="top" wrapText="1"/>
    </xf>
    <xf numFmtId="0" fontId="0" fillId="6" borderId="3" xfId="0" applyFill="1" applyBorder="1" applyAlignment="1">
      <alignment vertical="top" wrapText="1"/>
    </xf>
    <xf numFmtId="0" fontId="13" fillId="6" borderId="2" xfId="1" applyFont="1" applyFill="1" applyBorder="1" applyAlignment="1">
      <alignment horizontal="center" vertical="center" wrapText="1"/>
    </xf>
    <xf numFmtId="0" fontId="13" fillId="0" borderId="3" xfId="1" applyFont="1" applyBorder="1" applyAlignment="1">
      <alignment horizontal="center" vertical="center" wrapText="1"/>
    </xf>
    <xf numFmtId="0" fontId="1" fillId="0" borderId="0" xfId="0" applyFont="1" applyAlignment="1"/>
    <xf numFmtId="0" fontId="0" fillId="0" borderId="0" xfId="0" applyAlignment="1"/>
    <xf numFmtId="0" fontId="14" fillId="0" borderId="0" xfId="0" applyFont="1" applyAlignment="1">
      <alignment horizontal="center" vertical="center" wrapText="1"/>
    </xf>
    <xf numFmtId="0" fontId="0" fillId="0" borderId="0" xfId="0" applyAlignment="1">
      <alignment wrapText="1"/>
    </xf>
    <xf numFmtId="0" fontId="15" fillId="0" borderId="0" xfId="0" applyFont="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6" fillId="4" borderId="2" xfId="0" applyFont="1" applyFill="1" applyBorder="1" applyAlignment="1">
      <alignment horizontal="center"/>
    </xf>
    <xf numFmtId="0" fontId="6" fillId="4"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3219451</xdr:colOff>
      <xdr:row>0</xdr:row>
      <xdr:rowOff>0</xdr:rowOff>
    </xdr:from>
    <xdr:to>
      <xdr:col>1</xdr:col>
      <xdr:colOff>1009651</xdr:colOff>
      <xdr:row>0</xdr:row>
      <xdr:rowOff>852943</xdr:rowOff>
    </xdr:to>
    <xdr:pic>
      <xdr:nvPicPr>
        <xdr:cNvPr id="3" name="Picture 2">
          <a:extLst>
            <a:ext uri="{FF2B5EF4-FFF2-40B4-BE49-F238E27FC236}">
              <a16:creationId xmlns:a16="http://schemas.microsoft.com/office/drawing/2014/main" id="{A6B5611D-00EF-4343-89E9-1FB6C36F2259}"/>
            </a:ext>
          </a:extLst>
        </xdr:cNvPr>
        <xdr:cNvPicPr>
          <a:picLocks noChangeAspect="1"/>
        </xdr:cNvPicPr>
      </xdr:nvPicPr>
      <xdr:blipFill>
        <a:blip xmlns:r="http://schemas.openxmlformats.org/officeDocument/2006/relationships" r:embed="rId1"/>
        <a:stretch>
          <a:fillRect/>
        </a:stretch>
      </xdr:blipFill>
      <xdr:spPr>
        <a:xfrm>
          <a:off x="3219451" y="0"/>
          <a:ext cx="2038350" cy="852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cure.solar-rating.org/Certification/Ratings/RatingsSummaryPage.aspx?type=1" TargetMode="External"/><Relationship Id="rId2" Type="http://schemas.openxmlformats.org/officeDocument/2006/relationships/hyperlink" Target="https://eeaonline.eea.state.ma.us/DPU/Fileroom/CityUtilities"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hcg-ma.org/energy-cred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4"/>
  <sheetViews>
    <sheetView tabSelected="1" topLeftCell="A16" zoomScaleNormal="100" zoomScaleSheetLayoutView="70" workbookViewId="0">
      <selection activeCell="F28" sqref="F28"/>
    </sheetView>
  </sheetViews>
  <sheetFormatPr defaultRowHeight="15"/>
  <cols>
    <col min="1" max="1" width="63.7109375" style="1" customWidth="1"/>
    <col min="2" max="2" width="65.42578125" style="1" bestFit="1" customWidth="1"/>
    <col min="3" max="3" width="3.28515625" style="1" customWidth="1"/>
    <col min="4" max="16384" width="9.140625" style="1"/>
  </cols>
  <sheetData>
    <row r="1" spans="1:7" s="13" customFormat="1" ht="89.25" customHeight="1">
      <c r="A1" s="70"/>
      <c r="B1" s="71"/>
    </row>
    <row r="2" spans="1:7" ht="33.75" customHeight="1">
      <c r="A2" s="72" t="s">
        <v>135</v>
      </c>
      <c r="B2" s="73"/>
    </row>
    <row r="3" spans="1:7" ht="15.75">
      <c r="A3" s="74" t="s">
        <v>136</v>
      </c>
      <c r="B3" s="74"/>
    </row>
    <row r="4" spans="1:7" ht="24.75" customHeight="1">
      <c r="A4" s="44"/>
      <c r="B4" s="53" t="s">
        <v>123</v>
      </c>
    </row>
    <row r="5" spans="1:7" ht="18.75">
      <c r="A5" s="75" t="s">
        <v>8</v>
      </c>
      <c r="B5" s="76"/>
    </row>
    <row r="6" spans="1:7" ht="15.75">
      <c r="A6" s="16" t="s">
        <v>0</v>
      </c>
      <c r="B6" s="29"/>
    </row>
    <row r="7" spans="1:7" ht="15.75">
      <c r="A7" s="18" t="s">
        <v>1</v>
      </c>
      <c r="B7" s="29"/>
    </row>
    <row r="8" spans="1:7" ht="15.75">
      <c r="A8" s="16" t="s">
        <v>2</v>
      </c>
      <c r="B8" s="29"/>
    </row>
    <row r="9" spans="1:7" ht="15.75">
      <c r="A9" s="16" t="s">
        <v>3</v>
      </c>
      <c r="B9" s="17"/>
    </row>
    <row r="10" spans="1:7" ht="15.75">
      <c r="A10" s="16" t="s">
        <v>70</v>
      </c>
      <c r="B10" s="29"/>
    </row>
    <row r="11" spans="1:7" ht="15.75">
      <c r="A11" s="18" t="s">
        <v>65</v>
      </c>
      <c r="B11" s="29"/>
    </row>
    <row r="12" spans="1:7" ht="15.75">
      <c r="A12" s="18" t="s">
        <v>66</v>
      </c>
      <c r="B12" s="29"/>
    </row>
    <row r="13" spans="1:7" ht="15.75">
      <c r="A13" s="18" t="s">
        <v>67</v>
      </c>
      <c r="B13" s="29"/>
    </row>
    <row r="14" spans="1:7" ht="15.75">
      <c r="A14" s="18" t="s">
        <v>68</v>
      </c>
      <c r="B14" s="42"/>
    </row>
    <row r="15" spans="1:7" ht="15.75">
      <c r="A15" s="16" t="s">
        <v>80</v>
      </c>
      <c r="B15" s="17"/>
      <c r="G15" s="40"/>
    </row>
    <row r="16" spans="1:7" ht="15.75">
      <c r="A16" s="18" t="s">
        <v>81</v>
      </c>
      <c r="B16" s="17"/>
    </row>
    <row r="17" spans="1:3" ht="15.75">
      <c r="A17" s="18" t="s">
        <v>69</v>
      </c>
      <c r="B17" s="17"/>
    </row>
    <row r="18" spans="1:3" ht="15.75">
      <c r="A18" s="18" t="s">
        <v>66</v>
      </c>
      <c r="B18" s="17"/>
    </row>
    <row r="19" spans="1:3" ht="15.75">
      <c r="A19" s="18" t="s">
        <v>67</v>
      </c>
      <c r="B19" s="17"/>
    </row>
    <row r="20" spans="1:3" ht="15.75">
      <c r="A20" s="18" t="s">
        <v>68</v>
      </c>
      <c r="B20" s="19"/>
    </row>
    <row r="21" spans="1:3" ht="18.75" customHeight="1">
      <c r="A21" s="20"/>
      <c r="B21" s="20"/>
      <c r="C21" s="3"/>
    </row>
    <row r="22" spans="1:3" ht="15.75">
      <c r="A22" s="45" t="s">
        <v>124</v>
      </c>
      <c r="B22" s="46"/>
      <c r="C22" s="14" t="s">
        <v>64</v>
      </c>
    </row>
    <row r="23" spans="1:3" s="4" customFormat="1" ht="15.75">
      <c r="A23" s="45" t="s">
        <v>125</v>
      </c>
      <c r="B23" s="47"/>
      <c r="C23" s="14" t="s">
        <v>64</v>
      </c>
    </row>
    <row r="24" spans="1:3" s="4" customFormat="1" ht="15.75">
      <c r="A24" s="45" t="s">
        <v>4</v>
      </c>
      <c r="B24" s="48"/>
      <c r="C24" s="14" t="s">
        <v>64</v>
      </c>
    </row>
    <row r="25" spans="1:3" s="6" customFormat="1" ht="15.75">
      <c r="A25" s="45" t="s">
        <v>9</v>
      </c>
      <c r="B25" s="47"/>
      <c r="C25" s="14" t="s">
        <v>64</v>
      </c>
    </row>
    <row r="26" spans="1:3" s="6" customFormat="1" ht="31.5">
      <c r="A26" s="49" t="s">
        <v>126</v>
      </c>
      <c r="B26" s="50" t="s">
        <v>127</v>
      </c>
      <c r="C26" s="13"/>
    </row>
    <row r="27" spans="1:3" s="7" customFormat="1" ht="15.75">
      <c r="A27" s="8"/>
      <c r="B27" s="5"/>
      <c r="C27" s="13"/>
    </row>
    <row r="28" spans="1:3" ht="18.75">
      <c r="A28" s="75" t="s">
        <v>21</v>
      </c>
      <c r="B28" s="76"/>
      <c r="C28" s="13"/>
    </row>
    <row r="29" spans="1:3" ht="15.75">
      <c r="A29" s="21" t="s">
        <v>147</v>
      </c>
      <c r="B29" s="17"/>
      <c r="C29" s="3" t="s">
        <v>64</v>
      </c>
    </row>
    <row r="30" spans="1:3" ht="31.5">
      <c r="A30" s="21" t="s">
        <v>149</v>
      </c>
      <c r="B30" s="17"/>
    </row>
    <row r="31" spans="1:3" ht="15.75">
      <c r="A31" s="5"/>
      <c r="B31" s="5"/>
    </row>
    <row r="32" spans="1:3" ht="18.75">
      <c r="A32" s="75" t="s">
        <v>5</v>
      </c>
      <c r="B32" s="76"/>
    </row>
    <row r="33" spans="1:3" ht="67.5" customHeight="1">
      <c r="A33" s="36" t="s">
        <v>131</v>
      </c>
      <c r="B33" s="37"/>
    </row>
    <row r="34" spans="1:3" ht="15.75">
      <c r="A34" s="36" t="s">
        <v>23</v>
      </c>
      <c r="B34" s="37"/>
    </row>
    <row r="35" spans="1:3" s="13" customFormat="1" ht="32.25" customHeight="1">
      <c r="A35" s="43" t="s">
        <v>122</v>
      </c>
      <c r="B35" s="37"/>
    </row>
    <row r="36" spans="1:3" s="13" customFormat="1" ht="31.5" customHeight="1">
      <c r="A36" s="36" t="s">
        <v>128</v>
      </c>
      <c r="B36" s="37"/>
    </row>
    <row r="37" spans="1:3" ht="30.75" customHeight="1">
      <c r="A37" s="36" t="s">
        <v>116</v>
      </c>
      <c r="B37" s="37"/>
      <c r="C37" s="3"/>
    </row>
    <row r="38" spans="1:3" ht="15.75">
      <c r="A38" s="38" t="s">
        <v>117</v>
      </c>
      <c r="B38" s="37"/>
      <c r="C38" s="3"/>
    </row>
    <row r="39" spans="1:3" ht="47.25">
      <c r="A39" s="38" t="s">
        <v>118</v>
      </c>
      <c r="B39" s="39"/>
      <c r="C39" s="3"/>
    </row>
    <row r="40" spans="1:3" ht="15.75">
      <c r="A40" s="15"/>
      <c r="B40" s="15"/>
    </row>
    <row r="41" spans="1:3" ht="18.75">
      <c r="A41" s="75" t="s">
        <v>20</v>
      </c>
      <c r="B41" s="76"/>
    </row>
    <row r="42" spans="1:3" ht="31.5">
      <c r="A42" s="21" t="s">
        <v>112</v>
      </c>
      <c r="B42" s="30"/>
    </row>
    <row r="43" spans="1:3" s="28" customFormat="1" ht="31.5">
      <c r="A43" s="21" t="s">
        <v>148</v>
      </c>
      <c r="B43" s="30"/>
    </row>
    <row r="44" spans="1:3" s="28" customFormat="1" ht="15.75">
      <c r="A44" s="38" t="s">
        <v>107</v>
      </c>
      <c r="B44" s="37"/>
    </row>
    <row r="45" spans="1:3" s="28" customFormat="1" ht="47.25">
      <c r="A45" s="36" t="s">
        <v>130</v>
      </c>
      <c r="B45" s="35"/>
    </row>
    <row r="46" spans="1:3" s="28" customFormat="1" ht="15.75">
      <c r="A46" s="16" t="s">
        <v>106</v>
      </c>
      <c r="B46" s="24"/>
    </row>
    <row r="47" spans="1:3" s="28" customFormat="1" ht="15.75">
      <c r="A47" s="51" t="s">
        <v>129</v>
      </c>
      <c r="B47" s="24"/>
    </row>
    <row r="48" spans="1:3" s="13" customFormat="1" ht="15.75">
      <c r="A48" s="15"/>
      <c r="B48" s="15"/>
      <c r="C48" s="14"/>
    </row>
    <row r="49" spans="1:3" ht="15.75">
      <c r="A49" s="77" t="s">
        <v>24</v>
      </c>
      <c r="B49" s="78"/>
    </row>
    <row r="50" spans="1:3" ht="15.75">
      <c r="A50" s="16" t="s">
        <v>111</v>
      </c>
      <c r="B50" s="17"/>
    </row>
    <row r="51" spans="1:3" ht="15.75">
      <c r="A51" s="18" t="s">
        <v>71</v>
      </c>
      <c r="B51" s="17"/>
    </row>
    <row r="52" spans="1:3" ht="15.75">
      <c r="A52" s="18" t="s">
        <v>72</v>
      </c>
      <c r="B52" s="31"/>
    </row>
    <row r="53" spans="1:3" ht="15.75">
      <c r="A53" s="32" t="s">
        <v>73</v>
      </c>
      <c r="B53" s="27"/>
    </row>
    <row r="54" spans="1:3" ht="15.75">
      <c r="A54" s="33"/>
      <c r="B54" s="33"/>
    </row>
    <row r="55" spans="1:3" ht="18.75">
      <c r="A55" s="75" t="s">
        <v>25</v>
      </c>
      <c r="B55" s="76"/>
    </row>
    <row r="56" spans="1:3" ht="31.5">
      <c r="A56" s="21" t="s">
        <v>26</v>
      </c>
      <c r="B56" s="24"/>
    </row>
    <row r="57" spans="1:3" s="13" customFormat="1" ht="15.75">
      <c r="A57" s="16" t="s">
        <v>119</v>
      </c>
      <c r="B57" s="34" t="s">
        <v>83</v>
      </c>
    </row>
    <row r="58" spans="1:3" ht="78.75">
      <c r="A58" s="38" t="s">
        <v>121</v>
      </c>
      <c r="B58" s="34"/>
    </row>
    <row r="59" spans="1:3" ht="31.5">
      <c r="A59" s="21" t="s">
        <v>120</v>
      </c>
      <c r="B59" s="25"/>
    </row>
    <row r="60" spans="1:3" ht="15.75">
      <c r="A60" s="16" t="s">
        <v>74</v>
      </c>
      <c r="B60" s="17"/>
    </row>
    <row r="61" spans="1:3" ht="15.75">
      <c r="A61" s="11"/>
      <c r="B61" s="9"/>
    </row>
    <row r="62" spans="1:3" s="13" customFormat="1" ht="18.75">
      <c r="A62" s="75" t="s">
        <v>7</v>
      </c>
      <c r="B62" s="76"/>
    </row>
    <row r="63" spans="1:3" ht="19.5" customHeight="1">
      <c r="A63" s="21" t="s">
        <v>27</v>
      </c>
      <c r="B63" s="26"/>
      <c r="C63" s="3"/>
    </row>
    <row r="64" spans="1:3" ht="15.75">
      <c r="A64" s="22" t="s">
        <v>108</v>
      </c>
      <c r="B64" s="26"/>
    </row>
    <row r="65" spans="1:3" s="10" customFormat="1" ht="15.75">
      <c r="A65" s="22" t="s">
        <v>109</v>
      </c>
      <c r="B65" s="26"/>
    </row>
    <row r="66" spans="1:3" ht="15.75">
      <c r="A66" s="22" t="s">
        <v>110</v>
      </c>
      <c r="B66" s="26"/>
    </row>
    <row r="67" spans="1:3" ht="15.75">
      <c r="A67" s="21" t="s">
        <v>28</v>
      </c>
      <c r="B67" s="26"/>
    </row>
    <row r="68" spans="1:3" ht="15.75">
      <c r="A68" s="21" t="s">
        <v>29</v>
      </c>
      <c r="B68" s="26"/>
    </row>
    <row r="69" spans="1:3" ht="15.75">
      <c r="A69" s="16" t="s">
        <v>30</v>
      </c>
      <c r="B69" s="23"/>
    </row>
    <row r="70" spans="1:3" s="13" customFormat="1" ht="16.5" customHeight="1">
      <c r="A70" s="41" t="s">
        <v>115</v>
      </c>
      <c r="B70" s="17"/>
      <c r="C70" s="14"/>
    </row>
    <row r="71" spans="1:3" s="13" customFormat="1" ht="33" customHeight="1">
      <c r="A71" s="66" t="s">
        <v>133</v>
      </c>
      <c r="B71" s="67"/>
    </row>
    <row r="72" spans="1:3" s="13" customFormat="1" ht="17.25" customHeight="1">
      <c r="A72" s="68" t="s">
        <v>132</v>
      </c>
      <c r="B72" s="69"/>
    </row>
    <row r="73" spans="1:3" ht="31.5">
      <c r="A73" s="52" t="s">
        <v>144</v>
      </c>
      <c r="B73" s="17"/>
    </row>
    <row r="74" spans="1:3" ht="15.75">
      <c r="A74" s="18" t="s">
        <v>145</v>
      </c>
      <c r="B74" s="17"/>
    </row>
    <row r="75" spans="1:3" ht="15.75">
      <c r="A75" s="52" t="s">
        <v>134</v>
      </c>
      <c r="B75" s="17"/>
    </row>
    <row r="76" spans="1:3" ht="31.5">
      <c r="A76" s="52" t="s">
        <v>146</v>
      </c>
      <c r="B76" s="17"/>
    </row>
    <row r="77" spans="1:3" ht="15.75">
      <c r="A77" s="15"/>
      <c r="B77" s="15"/>
    </row>
    <row r="78" spans="1:3" ht="18.75">
      <c r="A78" s="54" t="s">
        <v>142</v>
      </c>
      <c r="B78" s="55" t="s">
        <v>82</v>
      </c>
    </row>
    <row r="79" spans="1:3" ht="18" customHeight="1">
      <c r="A79" s="57" t="s">
        <v>143</v>
      </c>
      <c r="B79" s="56" t="s">
        <v>137</v>
      </c>
    </row>
    <row r="80" spans="1:3" s="13" customFormat="1" ht="15.75">
      <c r="A80" s="15"/>
      <c r="B80" s="15"/>
    </row>
    <row r="81" spans="1:2" ht="18.75">
      <c r="A81" s="58" t="s">
        <v>138</v>
      </c>
      <c r="B81" s="59"/>
    </row>
    <row r="82" spans="1:2" ht="15.75">
      <c r="A82" s="60" t="s">
        <v>139</v>
      </c>
      <c r="B82" s="61"/>
    </row>
    <row r="83" spans="1:2" ht="15.75">
      <c r="A83" s="62" t="s">
        <v>140</v>
      </c>
      <c r="B83" s="63"/>
    </row>
    <row r="84" spans="1:2" ht="15.75">
      <c r="A84" s="64" t="s">
        <v>141</v>
      </c>
      <c r="B84" s="65"/>
    </row>
  </sheetData>
  <customSheetViews>
    <customSheetView guid="{259157A5-6577-473E-89F2-D08A7DFBD9DD}" showPageBreaks="1" printArea="1">
      <selection activeCell="F17" sqref="F17"/>
      <pageMargins left="0.7" right="0.7" top="0.75" bottom="0.75" header="0.3" footer="0.3"/>
      <pageSetup scale="80" orientation="portrait" r:id="rId1"/>
    </customSheetView>
  </customSheetViews>
  <mergeCells count="16">
    <mergeCell ref="A1:B1"/>
    <mergeCell ref="A2:B2"/>
    <mergeCell ref="A3:B3"/>
    <mergeCell ref="A55:B55"/>
    <mergeCell ref="A62:B62"/>
    <mergeCell ref="A28:B28"/>
    <mergeCell ref="A5:B5"/>
    <mergeCell ref="A32:B32"/>
    <mergeCell ref="A41:B41"/>
    <mergeCell ref="A49:B49"/>
    <mergeCell ref="A81:B81"/>
    <mergeCell ref="A82:B82"/>
    <mergeCell ref="A83:B83"/>
    <mergeCell ref="A84:B84"/>
    <mergeCell ref="A71:B71"/>
    <mergeCell ref="A72:B72"/>
  </mergeCells>
  <dataValidations count="1">
    <dataValidation allowBlank="1" showInputMessage="1" showErrorMessage="1" prompt="Select the cell to the left to activate drop-down menu" sqref="C63 C48 C29 C37:C39 C21:C27 C70" xr:uid="{00000000-0002-0000-0000-000000000000}"/>
  </dataValidations>
  <hyperlinks>
    <hyperlink ref="B26" r:id="rId2" xr:uid="{00000000-0004-0000-0000-000002000000}"/>
    <hyperlink ref="A72:B72" r:id="rId3" display="SRCC website: https://secure.solar-rating.org/Certification/Ratings/RatingsSummaryPage.aspx?type=1" xr:uid="{E8AEE400-1260-4940-AA7F-6B535A0F5662}"/>
    <hyperlink ref="A84" r:id="rId4" display="https://hcg-ma.org/energy-credits/ " xr:uid="{77835463-A044-481F-94DD-DFC1C456B713}"/>
  </hyperlinks>
  <pageMargins left="0.7" right="0.7" top="0.75" bottom="0.75" header="0.3" footer="0.3"/>
  <pageSetup scale="86" fitToHeight="0" orientation="portrait" r:id="rId5"/>
  <rowBreaks count="1" manualBreakCount="1">
    <brk id="41" max="2"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promptTitle="Facility Sub-Sector" prompt="Please select the sub-sector of the facility in which the system is being installed. _x000a_" xr:uid="{00000000-0002-0000-0000-000001000000}">
          <x14:formula1>
            <xm:f>'Data Validation'!$D$2:$D$19</xm:f>
          </x14:formula1>
          <xm:sqref>B23</xm:sqref>
        </x14:dataValidation>
        <x14:dataValidation type="list" allowBlank="1" showInputMessage="1" showErrorMessage="1" promptTitle="Facility Type" prompt="Please select the type of facility in which the system is being installed. " xr:uid="{00000000-0002-0000-0000-000002000000}">
          <x14:formula1>
            <xm:f>'Data Validation'!$D$21:$D$23</xm:f>
          </x14:formula1>
          <xm:sqref>B22</xm:sqref>
        </x14:dataValidation>
        <x14:dataValidation type="list" allowBlank="1" showInputMessage="1" showErrorMessage="1" promptTitle="Gas Suppliers in MA" prompt="Please select your gas provider from the list provided. If other, please specify." xr:uid="{00000000-0002-0000-0000-000003000000}">
          <x14:formula1>
            <xm:f>'Data Validation'!$C$2:$C$15</xm:f>
          </x14:formula1>
          <xm:sqref>B25</xm:sqref>
        </x14:dataValidation>
        <x14:dataValidation type="list" allowBlank="1" showInputMessage="1" showErrorMessage="1" promptTitle="Electricity Suppliers in MA" prompt="Please select your electricity provider from the list provided. If other, please specify." xr:uid="{00000000-0002-0000-0000-000004000000}">
          <x14:formula1>
            <xm:f>'Data Validation'!$B$2:$B$6</xm:f>
          </x14:formula1>
          <xm:sqref>B24</xm:sqref>
        </x14:dataValidation>
        <x14:dataValidation type="list" allowBlank="1" showInputMessage="1" showErrorMessage="1" xr:uid="{00000000-0002-0000-0000-000005000000}">
          <x14:formula1>
            <xm:f>'Data Validation'!$M$2:$M$3</xm:f>
          </x14:formula1>
          <xm:sqref>B43 B45:B46 B37</xm:sqref>
        </x14:dataValidation>
        <x14:dataValidation type="list" allowBlank="1" showInputMessage="1" showErrorMessage="1" xr:uid="{00000000-0002-0000-0000-00000A000000}">
          <x14:formula1>
            <xm:f>'Data Validation'!$F$2:$F$3</xm:f>
          </x14:formula1>
          <xm:sqref>B34</xm:sqref>
        </x14:dataValidation>
        <x14:dataValidation type="list" allowBlank="1" showInputMessage="1" showErrorMessage="1" xr:uid="{00000000-0002-0000-0000-00000B000000}">
          <x14:formula1>
            <xm:f>'Data Validation'!$G$2:$G$7</xm:f>
          </x14:formula1>
          <xm:sqref>B35</xm:sqref>
        </x14:dataValidation>
        <x14:dataValidation type="list" allowBlank="1" showInputMessage="1" showErrorMessage="1" promptTitle="Rating Specification" prompt="Please select a rating specification from the list provided. " xr:uid="{00000000-0002-0000-0000-000006000000}">
          <x14:formula1>
            <xm:f>'Data Validation'!N2:N3</xm:f>
          </x14:formula1>
          <xm:sqref>B73</xm:sqref>
        </x14:dataValidation>
        <x14:dataValidation type="list" allowBlank="1" showInputMessage="1" showErrorMessage="1" xr:uid="{00000000-0002-0000-0000-000007000000}">
          <x14:formula1>
            <xm:f>'Data Validation'!G2:G7</xm:f>
          </x14:formula1>
          <xm:sqref>B36</xm:sqref>
        </x14:dataValidation>
        <x14:dataValidation type="list" allowBlank="1" showInputMessage="1" showErrorMessage="1" xr:uid="{00000000-0002-0000-0000-000008000000}">
          <x14:formula1>
            <xm:f>'Data Validation'!G2:G7</xm:f>
          </x14:formula1>
          <xm:sqref>B38</xm:sqref>
        </x14:dataValidation>
        <x14:dataValidation type="list" allowBlank="1" showInputMessage="1" showErrorMessage="1" xr:uid="{00000000-0002-0000-0000-000009000000}">
          <x14:formula1>
            <xm:f>'Data Validation'!J2:J7</xm:f>
          </x14:formula1>
          <xm:sqref>B44</xm:sqref>
        </x14:dataValidation>
        <x14:dataValidation type="list" allowBlank="1" showInputMessage="1" showErrorMessage="1" promptTitle="Technology Type" prompt="Please select the type of technology for this project." xr:uid="{00000000-0002-0000-0000-00000C000000}">
          <x14:formula1>
            <xm:f>'Data Validation'!A2:A6</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opLeftCell="C1" workbookViewId="0">
      <selection activeCell="G11" sqref="G11"/>
    </sheetView>
  </sheetViews>
  <sheetFormatPr defaultRowHeight="15"/>
  <cols>
    <col min="1" max="1" width="38.5703125" bestFit="1" customWidth="1"/>
    <col min="2" max="2" width="20" bestFit="1" customWidth="1"/>
    <col min="3" max="3" width="58.28515625" bestFit="1" customWidth="1"/>
    <col min="4" max="4" width="59.85546875" bestFit="1" customWidth="1"/>
    <col min="7" max="7" width="35.7109375" bestFit="1" customWidth="1"/>
    <col min="8" max="8" width="32.5703125" bestFit="1" customWidth="1"/>
  </cols>
  <sheetData>
    <row r="1" spans="1:14">
      <c r="A1" t="s">
        <v>21</v>
      </c>
      <c r="B1" t="s">
        <v>33</v>
      </c>
      <c r="C1" t="s">
        <v>36</v>
      </c>
      <c r="D1" s="12" t="s">
        <v>102</v>
      </c>
      <c r="E1" t="s">
        <v>15</v>
      </c>
      <c r="F1" t="s">
        <v>23</v>
      </c>
      <c r="G1" t="s">
        <v>16</v>
      </c>
      <c r="H1" t="s">
        <v>17</v>
      </c>
      <c r="I1" t="s">
        <v>18</v>
      </c>
      <c r="J1" t="s">
        <v>6</v>
      </c>
      <c r="K1" t="s">
        <v>19</v>
      </c>
      <c r="L1" t="s">
        <v>32</v>
      </c>
      <c r="M1" t="s">
        <v>22</v>
      </c>
      <c r="N1" t="s">
        <v>31</v>
      </c>
    </row>
    <row r="2" spans="1:14">
      <c r="A2" t="s">
        <v>11</v>
      </c>
      <c r="B2" t="s">
        <v>34</v>
      </c>
      <c r="C2" t="s">
        <v>37</v>
      </c>
      <c r="D2" t="s">
        <v>84</v>
      </c>
      <c r="E2" t="s">
        <v>51</v>
      </c>
      <c r="F2" t="s">
        <v>53</v>
      </c>
      <c r="G2" t="s">
        <v>54</v>
      </c>
      <c r="H2" t="s">
        <v>59</v>
      </c>
      <c r="I2" t="s">
        <v>63</v>
      </c>
      <c r="J2" t="s">
        <v>54</v>
      </c>
      <c r="K2" t="s">
        <v>59</v>
      </c>
      <c r="L2" t="s">
        <v>59</v>
      </c>
      <c r="M2" s="2" t="s">
        <v>52</v>
      </c>
      <c r="N2" s="12" t="s">
        <v>113</v>
      </c>
    </row>
    <row r="3" spans="1:14">
      <c r="A3" t="s">
        <v>12</v>
      </c>
      <c r="B3" t="s">
        <v>75</v>
      </c>
      <c r="C3" t="s">
        <v>38</v>
      </c>
      <c r="D3" t="s">
        <v>85</v>
      </c>
      <c r="E3" t="s">
        <v>52</v>
      </c>
      <c r="F3" t="s">
        <v>62</v>
      </c>
      <c r="G3" t="s">
        <v>55</v>
      </c>
      <c r="H3" t="s">
        <v>61</v>
      </c>
      <c r="I3" t="s">
        <v>52</v>
      </c>
      <c r="J3" t="s">
        <v>55</v>
      </c>
      <c r="K3" t="s">
        <v>61</v>
      </c>
      <c r="L3" t="s">
        <v>61</v>
      </c>
      <c r="M3" t="s">
        <v>63</v>
      </c>
      <c r="N3" s="12" t="s">
        <v>114</v>
      </c>
    </row>
    <row r="4" spans="1:14">
      <c r="A4" t="s">
        <v>13</v>
      </c>
      <c r="B4" t="s">
        <v>76</v>
      </c>
      <c r="C4" t="s">
        <v>39</v>
      </c>
      <c r="D4" t="s">
        <v>86</v>
      </c>
      <c r="G4" t="s">
        <v>56</v>
      </c>
      <c r="H4" t="s">
        <v>78</v>
      </c>
      <c r="J4" t="s">
        <v>56</v>
      </c>
      <c r="K4" t="s">
        <v>78</v>
      </c>
      <c r="L4" t="s">
        <v>78</v>
      </c>
    </row>
    <row r="5" spans="1:14">
      <c r="A5" t="s">
        <v>14</v>
      </c>
      <c r="B5" t="s">
        <v>35</v>
      </c>
      <c r="C5" t="s">
        <v>40</v>
      </c>
      <c r="D5" t="s">
        <v>87</v>
      </c>
      <c r="G5" t="s">
        <v>57</v>
      </c>
      <c r="H5" t="s">
        <v>79</v>
      </c>
      <c r="J5" t="s">
        <v>57</v>
      </c>
      <c r="K5" t="s">
        <v>79</v>
      </c>
      <c r="L5" t="s">
        <v>79</v>
      </c>
    </row>
    <row r="6" spans="1:14">
      <c r="A6" t="s">
        <v>10</v>
      </c>
      <c r="B6" s="12" t="s">
        <v>58</v>
      </c>
      <c r="C6" t="s">
        <v>41</v>
      </c>
      <c r="D6" t="s">
        <v>88</v>
      </c>
      <c r="G6" t="s">
        <v>77</v>
      </c>
      <c r="H6" t="s">
        <v>58</v>
      </c>
      <c r="J6" t="s">
        <v>77</v>
      </c>
      <c r="K6" t="s">
        <v>58</v>
      </c>
      <c r="L6" t="s">
        <v>58</v>
      </c>
    </row>
    <row r="7" spans="1:14">
      <c r="C7" t="s">
        <v>42</v>
      </c>
      <c r="D7" t="s">
        <v>89</v>
      </c>
      <c r="G7" t="s">
        <v>60</v>
      </c>
      <c r="H7" t="s">
        <v>62</v>
      </c>
      <c r="J7" t="s">
        <v>60</v>
      </c>
      <c r="K7" t="s">
        <v>62</v>
      </c>
    </row>
    <row r="8" spans="1:14">
      <c r="C8" t="s">
        <v>43</v>
      </c>
      <c r="D8" t="s">
        <v>90</v>
      </c>
    </row>
    <row r="9" spans="1:14">
      <c r="C9" t="s">
        <v>44</v>
      </c>
      <c r="D9" t="s">
        <v>91</v>
      </c>
    </row>
    <row r="10" spans="1:14">
      <c r="C10" t="s">
        <v>45</v>
      </c>
      <c r="D10" t="s">
        <v>92</v>
      </c>
    </row>
    <row r="11" spans="1:14">
      <c r="C11" t="s">
        <v>46</v>
      </c>
      <c r="D11" t="s">
        <v>93</v>
      </c>
    </row>
    <row r="12" spans="1:14">
      <c r="C12" t="s">
        <v>47</v>
      </c>
      <c r="D12" t="s">
        <v>94</v>
      </c>
    </row>
    <row r="13" spans="1:14">
      <c r="C13" t="s">
        <v>48</v>
      </c>
      <c r="D13" t="s">
        <v>95</v>
      </c>
    </row>
    <row r="14" spans="1:14">
      <c r="C14" t="s">
        <v>49</v>
      </c>
      <c r="D14" t="s">
        <v>96</v>
      </c>
    </row>
    <row r="15" spans="1:14">
      <c r="C15" s="12" t="s">
        <v>60</v>
      </c>
      <c r="D15" t="s">
        <v>97</v>
      </c>
    </row>
    <row r="16" spans="1:14">
      <c r="D16" t="s">
        <v>98</v>
      </c>
    </row>
    <row r="17" spans="4:4">
      <c r="D17" t="s">
        <v>99</v>
      </c>
    </row>
    <row r="18" spans="4:4">
      <c r="D18" t="s">
        <v>100</v>
      </c>
    </row>
    <row r="19" spans="4:4">
      <c r="D19" t="s">
        <v>101</v>
      </c>
    </row>
    <row r="20" spans="4:4">
      <c r="D20" s="12" t="s">
        <v>103</v>
      </c>
    </row>
    <row r="21" spans="4:4">
      <c r="D21" s="12" t="s">
        <v>104</v>
      </c>
    </row>
    <row r="22" spans="4:4">
      <c r="D22" s="12" t="s">
        <v>50</v>
      </c>
    </row>
    <row r="23" spans="4:4">
      <c r="D23" s="12"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E4E3406DA5B848BE25D4264F6BBCFF" ma:contentTypeVersion="12" ma:contentTypeDescription="Create a new document." ma:contentTypeScope="" ma:versionID="e80ee05b62f1f716d04c1e288fb8a9aa">
  <xsd:schema xmlns:xsd="http://www.w3.org/2001/XMLSchema" xmlns:xs="http://www.w3.org/2001/XMLSchema" xmlns:p="http://schemas.microsoft.com/office/2006/metadata/properties" xmlns:ns2="fb28264d-ea12-45a8-a7f4-6be5a0ffc71c" xmlns:ns3="04d8c2eb-b56b-4972-8edc-8ccfb6c3f09f" targetNamespace="http://schemas.microsoft.com/office/2006/metadata/properties" ma:root="true" ma:fieldsID="456a331e21e57688550bc78d88271fa4" ns2:_="" ns3:_="">
    <xsd:import namespace="fb28264d-ea12-45a8-a7f4-6be5a0ffc71c"/>
    <xsd:import namespace="04d8c2eb-b56b-4972-8edc-8ccfb6c3f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8264d-ea12-45a8-a7f4-6be5a0ffc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d8c2eb-b56b-4972-8edc-8ccfb6c3f09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024AEA-E78A-4705-B1E4-17FB25FF266B}">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 ds:uri="http://www.w3.org/XML/1998/namespace"/>
    <ds:schemaRef ds:uri="fb28264d-ea12-45a8-a7f4-6be5a0ffc71c"/>
    <ds:schemaRef ds:uri="http://purl.org/dc/dcmitype/"/>
    <ds:schemaRef ds:uri="04d8c2eb-b56b-4972-8edc-8ccfb6c3f09f"/>
    <ds:schemaRef ds:uri="http://schemas.openxmlformats.org/package/2006/metadata/core-properties"/>
  </ds:schemaRefs>
</ds:datastoreItem>
</file>

<file path=customXml/itemProps2.xml><?xml version="1.0" encoding="utf-8"?>
<ds:datastoreItem xmlns:ds="http://schemas.openxmlformats.org/officeDocument/2006/customXml" ds:itemID="{07E1D3B1-B330-4D9A-B1D5-D6F8F3F4346D}">
  <ds:schemaRefs>
    <ds:schemaRef ds:uri="http://schemas.microsoft.com/sharepoint/v3/contenttype/forms"/>
  </ds:schemaRefs>
</ds:datastoreItem>
</file>

<file path=customXml/itemProps3.xml><?xml version="1.0" encoding="utf-8"?>
<ds:datastoreItem xmlns:ds="http://schemas.openxmlformats.org/officeDocument/2006/customXml" ds:itemID="{8A621013-5AAE-4AA0-B592-1DF327BDB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8264d-ea12-45a8-a7f4-6be5a0ffc71c"/>
    <ds:schemaRef ds:uri="04d8c2eb-b56b-4972-8edc-8ccfb6c3f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System Information</vt:lpstr>
      <vt:lpstr>Data Validation</vt:lpstr>
      <vt:lpstr>'System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Sinead Coleman</dc:creator>
  <cp:lastModifiedBy>Sophie Theroux</cp:lastModifiedBy>
  <cp:lastPrinted>2018-05-09T19:52:57Z</cp:lastPrinted>
  <dcterms:created xsi:type="dcterms:W3CDTF">2018-04-10T20:57:21Z</dcterms:created>
  <dcterms:modified xsi:type="dcterms:W3CDTF">2019-11-12T15:59:19Z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0x010100CAE4E3406DA5B848BE25D4264F6BBCFF</vt:lpwstr>
  </property>
  <property fmtid="{D5CDD505-2E9C-101B-9397-08002B2CF9AE}" pid="3" name="Order">
    <vt:r8>4244600</vt:r8>
  </property>
</Properties>
</file>